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zuk\Pictures\Screenshots\4\Excel_data\"/>
    </mc:Choice>
  </mc:AlternateContent>
  <xr:revisionPtr revIDLastSave="0" documentId="13_ncr:1_{1FCB8DCA-4612-4B9E-A3C0-7B194AD5A46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9" i="1" l="1"/>
  <c r="C9" i="1"/>
  <c r="B9" i="1"/>
  <c r="C7" i="1"/>
  <c r="B7" i="1"/>
  <c r="B5" i="1"/>
  <c r="E5" i="1"/>
  <c r="D5" i="1"/>
  <c r="D3" i="1"/>
  <c r="E3" i="1"/>
  <c r="C3" i="1"/>
  <c r="D10" i="1"/>
  <c r="C10" i="1"/>
  <c r="B10" i="1"/>
  <c r="C8" i="1"/>
  <c r="B8" i="1"/>
  <c r="B6" i="1"/>
  <c r="E2" i="1"/>
  <c r="D2" i="1"/>
  <c r="C2" i="1"/>
  <c r="B2" i="1"/>
  <c r="E7" i="1" l="1"/>
</calcChain>
</file>

<file path=xl/sharedStrings.xml><?xml version="1.0" encoding="utf-8"?>
<sst xmlns="http://schemas.openxmlformats.org/spreadsheetml/2006/main" count="5" uniqueCount="5">
  <si>
    <t>Ａブロック　トーナメント対戦表</t>
    <rPh sb="12" eb="14">
      <t>タイセン</t>
    </rPh>
    <rPh sb="14" eb="15">
      <t>ヒョウ</t>
    </rPh>
    <phoneticPr fontId="2"/>
  </si>
  <si>
    <t>田中</t>
    <rPh sb="0" eb="2">
      <t>タナカ</t>
    </rPh>
    <phoneticPr fontId="2"/>
  </si>
  <si>
    <t>大島</t>
    <rPh sb="0" eb="2">
      <t>オオシマ</t>
    </rPh>
    <phoneticPr fontId="2"/>
  </si>
  <si>
    <t>上田</t>
    <rPh sb="0" eb="2">
      <t>ウエダ</t>
    </rPh>
    <phoneticPr fontId="2"/>
  </si>
  <si>
    <t>渡辺</t>
    <rPh sb="0" eb="2">
      <t>ワタナベ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</si>
</sst>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 diagonalDown="1"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 style="thin">
        <color theme="0" tint="-0.499984740745262"/>
      </diagonal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56" fontId="1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tabSelected="1" workbookViewId="0">
      <selection activeCell="C3" sqref="C3"/>
    </sheetView>
  </sheetViews>
  <sheetFormatPr defaultRowHeight="18" x14ac:dyDescent="0.45"/>
  <cols>
    <col min="1" max="1" width="6.59765625" style="1" customWidth="1"/>
    <col min="2" max="5" width="12.59765625" style="1" customWidth="1"/>
  </cols>
  <sheetData>
    <row r="1" spans="1:5" x14ac:dyDescent="0.45">
      <c r="A1" s="8" t="s">
        <v>0</v>
      </c>
      <c r="B1" s="8"/>
      <c r="C1" s="8"/>
      <c r="D1" s="8"/>
      <c r="E1" s="8"/>
    </row>
    <row r="2" spans="1:5" x14ac:dyDescent="0.45">
      <c r="A2" s="4"/>
      <c r="B2" s="5" t="str">
        <f>A3</f>
        <v>田中</v>
      </c>
      <c r="C2" s="5" t="str">
        <f>A5</f>
        <v>大島</v>
      </c>
      <c r="D2" s="5" t="str">
        <f>A7</f>
        <v>上田</v>
      </c>
      <c r="E2" s="5" t="str">
        <f>A9</f>
        <v>渡辺</v>
      </c>
    </row>
    <row r="3" spans="1:5" x14ac:dyDescent="0.45">
      <c r="A3" s="6" t="s">
        <v>1</v>
      </c>
      <c r="B3" s="7"/>
      <c r="C3" s="2" t="str">
        <f>CONCATENATE($A3," x ",C$2)</f>
        <v>田中 x 大島</v>
      </c>
      <c r="D3" s="2" t="str">
        <f t="shared" ref="D3:E5" si="0">CONCATENATE($A3," x ",D$2)</f>
        <v>田中 x 上田</v>
      </c>
      <c r="E3" s="2" t="str">
        <f t="shared" si="0"/>
        <v>田中 x 渡辺</v>
      </c>
    </row>
    <row r="4" spans="1:5" x14ac:dyDescent="0.45">
      <c r="A4" s="6"/>
      <c r="B4" s="7"/>
      <c r="C4" s="3">
        <v>45493</v>
      </c>
      <c r="D4" s="3">
        <v>45494</v>
      </c>
      <c r="E4" s="3">
        <v>45500</v>
      </c>
    </row>
    <row r="5" spans="1:5" x14ac:dyDescent="0.45">
      <c r="A5" s="6" t="s">
        <v>2</v>
      </c>
      <c r="B5" s="2" t="str">
        <f>CONCATENATE($A5," x ",B$2)</f>
        <v>大島 x 田中</v>
      </c>
      <c r="C5" s="7"/>
      <c r="D5" s="2" t="str">
        <f t="shared" si="0"/>
        <v>大島 x 上田</v>
      </c>
      <c r="E5" s="2" t="str">
        <f t="shared" si="0"/>
        <v>大島 x 渡辺</v>
      </c>
    </row>
    <row r="6" spans="1:5" x14ac:dyDescent="0.45">
      <c r="A6" s="6"/>
      <c r="B6" s="3">
        <f>C4</f>
        <v>45493</v>
      </c>
      <c r="C6" s="7"/>
      <c r="D6" s="3">
        <v>45500</v>
      </c>
      <c r="E6" s="3">
        <v>45494</v>
      </c>
    </row>
    <row r="7" spans="1:5" x14ac:dyDescent="0.45">
      <c r="A7" s="6" t="s">
        <v>3</v>
      </c>
      <c r="B7" s="2" t="str">
        <f>CONCATENATE($A7," x ",B$2)</f>
        <v>上田 x 田中</v>
      </c>
      <c r="C7" s="2" t="str">
        <f>CONCATENATE($A7," x ",C$2)</f>
        <v>上田 x 大島</v>
      </c>
      <c r="D7" s="7"/>
      <c r="E7" s="2" t="str">
        <f>CONCATENATE($A7," ｘ ",E$2)</f>
        <v>上田 ｘ 渡辺</v>
      </c>
    </row>
    <row r="8" spans="1:5" x14ac:dyDescent="0.45">
      <c r="A8" s="6"/>
      <c r="B8" s="3">
        <f>D4</f>
        <v>45494</v>
      </c>
      <c r="C8" s="3">
        <f>D6</f>
        <v>45500</v>
      </c>
      <c r="D8" s="7"/>
      <c r="E8" s="3">
        <v>45493</v>
      </c>
    </row>
    <row r="9" spans="1:5" x14ac:dyDescent="0.45">
      <c r="A9" s="6" t="s">
        <v>4</v>
      </c>
      <c r="B9" s="2" t="str">
        <f>CONCATENATE($A9," x ",B$2)</f>
        <v>渡辺 x 田中</v>
      </c>
      <c r="C9" s="2" t="str">
        <f>CONCATENATE($A9," x ",C$2)</f>
        <v>渡辺 x 大島</v>
      </c>
      <c r="D9" s="2" t="str">
        <f>CONCATENATE($A9," x ",D$2)</f>
        <v>渡辺 x 上田</v>
      </c>
      <c r="E9" s="7"/>
    </row>
    <row r="10" spans="1:5" x14ac:dyDescent="0.45">
      <c r="A10" s="6"/>
      <c r="B10" s="3">
        <f>E4</f>
        <v>45500</v>
      </c>
      <c r="C10" s="3">
        <f>E6</f>
        <v>45494</v>
      </c>
      <c r="D10" s="3">
        <f>E8</f>
        <v>45493</v>
      </c>
      <c r="E10" s="7"/>
    </row>
  </sheetData>
  <mergeCells count="9">
    <mergeCell ref="A9:A10"/>
    <mergeCell ref="E9:E10"/>
    <mergeCell ref="A1:E1"/>
    <mergeCell ref="A3:A4"/>
    <mergeCell ref="B3:B4"/>
    <mergeCell ref="A5:A6"/>
    <mergeCell ref="C5:C6"/>
    <mergeCell ref="A7:A8"/>
    <mergeCell ref="D7:D8"/>
  </mergeCells>
  <phoneticPr fontId="2"/>
  <pageMargins left="0.7" right="0.7" top="0.75" bottom="0.75" header="0.3" footer="0.3"/>
  <pageSetup paperSize="9" orientation="portrait" r:id="rId1"/>
  <ignoredErrors>
    <ignoredError sqref="B6 B8:C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花子 鈴木</cp:lastModifiedBy>
  <dcterms:created xsi:type="dcterms:W3CDTF">2017-04-28T10:12:50Z</dcterms:created>
  <dcterms:modified xsi:type="dcterms:W3CDTF">2024-10-02T02:36:56Z</dcterms:modified>
</cp:coreProperties>
</file>